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10" i="1"/>
</calcChain>
</file>

<file path=xl/sharedStrings.xml><?xml version="1.0" encoding="utf-8"?>
<sst xmlns="http://schemas.openxmlformats.org/spreadsheetml/2006/main" count="41" uniqueCount="40">
  <si>
    <t>Angle (°)</t>
  </si>
  <si>
    <t>Rapport</t>
  </si>
  <si>
    <t xml:space="preserve">Pour calculer le rapport entre rayon du cercle et projection sur les droites </t>
  </si>
  <si>
    <t xml:space="preserve">verticales tangentes au cercle, il suffit de calculer la fonction "tangente(a)" </t>
  </si>
  <si>
    <t xml:space="preserve">où a est l'angle en degrés. </t>
  </si>
  <si>
    <t>Par défaut, la plupart des programmes informatiques et des calculatrices</t>
  </si>
  <si>
    <t>utilisent des angles en radians. Il faut donc d'abord convertir les degrés en</t>
  </si>
  <si>
    <t>en radians par la fonction EXCEL "RADIANS(a)" (a est l'angle en degrés).</t>
  </si>
  <si>
    <t>On calcule ensuite la tangente (TAN()) de l'angle en radians obtenu.</t>
  </si>
  <si>
    <t xml:space="preserve">La fonction "ARRONDI(n ; 2)" permet d'arrondir un nombre n à 2 chiffres </t>
  </si>
  <si>
    <t>après la virgule.</t>
  </si>
  <si>
    <t xml:space="preserve">Pour votre favilité, la fonction à utiliser est écrite ci-dessous. </t>
  </si>
  <si>
    <t xml:space="preserve">A vous de l'appliquer à tous les angles entre 0 et 360 degrés. </t>
  </si>
  <si>
    <t>Analysez ensuite le graphique en bas de feuille …</t>
  </si>
  <si>
    <t xml:space="preserve">… tout en répondant en plus à ces questions : </t>
  </si>
  <si>
    <t>Quelle est l'image du point x = 90° ?</t>
  </si>
  <si>
    <t>Quelle est l'image du point x = 270° ?</t>
  </si>
  <si>
    <t xml:space="preserve">Analyse du graphique </t>
  </si>
  <si>
    <t>Ensemble-image :</t>
  </si>
  <si>
    <t>Domaine :</t>
  </si>
  <si>
    <t>Tableau de signes :</t>
  </si>
  <si>
    <t>Tableau de croissance-décroissance ou de variation :</t>
  </si>
  <si>
    <t>Vous pouvez répondre sur feuille pour plus de facilité …</t>
  </si>
  <si>
    <t>=ARRONDI(TAN(RADIANS(A6));2)</t>
  </si>
  <si>
    <t>NOM</t>
  </si>
  <si>
    <t>PRENOM</t>
  </si>
  <si>
    <t>CLASSE</t>
  </si>
  <si>
    <t>MATHEMATIQUES : EXERCICE D'APPLICATION PURE</t>
  </si>
  <si>
    <t>DATE</t>
  </si>
  <si>
    <t>Infini</t>
  </si>
  <si>
    <t>[0;90[ U ]90;270[ U ]270;360]</t>
  </si>
  <si>
    <t>R</t>
  </si>
  <si>
    <t>[0;90[ +</t>
  </si>
  <si>
    <t>]90;180] -</t>
  </si>
  <si>
    <t>[180;270[ +</t>
  </si>
  <si>
    <t>]270;360] -</t>
  </si>
  <si>
    <t>[0;90[ Croissant (rapide)</t>
  </si>
  <si>
    <t>]90;180] Croissant (lent)</t>
  </si>
  <si>
    <t>[180;270[ Croissant (Rapide)</t>
  </si>
  <si>
    <t>]270;360] Croissant (lent)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</si>
</sst>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quotePrefix="1" applyBorder="1"/>
    <xf numFmtId="0" fontId="0" fillId="0" borderId="12" xfId="0" applyBorder="1"/>
    <xf numFmtId="49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circle"/>
            <c:size val="2"/>
          </c:marker>
          <c:xVal>
            <c:numRef>
              <c:f>Feuil1!$A$10:$A$86</c:f>
              <c:numCache>
                <c:formatCode>General</c:formatCode>
                <c:ptCount val="7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89</c:v>
                </c:pt>
                <c:pt idx="19">
                  <c:v>90</c:v>
                </c:pt>
                <c:pt idx="20">
                  <c:v>91</c:v>
                </c:pt>
                <c:pt idx="21">
                  <c:v>95</c:v>
                </c:pt>
                <c:pt idx="22">
                  <c:v>100</c:v>
                </c:pt>
                <c:pt idx="23">
                  <c:v>105</c:v>
                </c:pt>
                <c:pt idx="24">
                  <c:v>110</c:v>
                </c:pt>
                <c:pt idx="25">
                  <c:v>115</c:v>
                </c:pt>
                <c:pt idx="26">
                  <c:v>120</c:v>
                </c:pt>
                <c:pt idx="27">
                  <c:v>125</c:v>
                </c:pt>
                <c:pt idx="28">
                  <c:v>130</c:v>
                </c:pt>
                <c:pt idx="29">
                  <c:v>135</c:v>
                </c:pt>
                <c:pt idx="30">
                  <c:v>140</c:v>
                </c:pt>
                <c:pt idx="31">
                  <c:v>145</c:v>
                </c:pt>
                <c:pt idx="32">
                  <c:v>150</c:v>
                </c:pt>
                <c:pt idx="33">
                  <c:v>155</c:v>
                </c:pt>
                <c:pt idx="34">
                  <c:v>160</c:v>
                </c:pt>
                <c:pt idx="35">
                  <c:v>165</c:v>
                </c:pt>
                <c:pt idx="36">
                  <c:v>170</c:v>
                </c:pt>
                <c:pt idx="37">
                  <c:v>175</c:v>
                </c:pt>
                <c:pt idx="38">
                  <c:v>180</c:v>
                </c:pt>
                <c:pt idx="39">
                  <c:v>185</c:v>
                </c:pt>
                <c:pt idx="40">
                  <c:v>190</c:v>
                </c:pt>
                <c:pt idx="41">
                  <c:v>195</c:v>
                </c:pt>
                <c:pt idx="42">
                  <c:v>200</c:v>
                </c:pt>
                <c:pt idx="43">
                  <c:v>205</c:v>
                </c:pt>
                <c:pt idx="44">
                  <c:v>210</c:v>
                </c:pt>
                <c:pt idx="45">
                  <c:v>215</c:v>
                </c:pt>
                <c:pt idx="46">
                  <c:v>220</c:v>
                </c:pt>
                <c:pt idx="47">
                  <c:v>225</c:v>
                </c:pt>
                <c:pt idx="48">
                  <c:v>230</c:v>
                </c:pt>
                <c:pt idx="49">
                  <c:v>235</c:v>
                </c:pt>
                <c:pt idx="50">
                  <c:v>240</c:v>
                </c:pt>
                <c:pt idx="51">
                  <c:v>245</c:v>
                </c:pt>
                <c:pt idx="52">
                  <c:v>250</c:v>
                </c:pt>
                <c:pt idx="53">
                  <c:v>255</c:v>
                </c:pt>
                <c:pt idx="54">
                  <c:v>260</c:v>
                </c:pt>
                <c:pt idx="55">
                  <c:v>265</c:v>
                </c:pt>
                <c:pt idx="56">
                  <c:v>269</c:v>
                </c:pt>
                <c:pt idx="57">
                  <c:v>270</c:v>
                </c:pt>
                <c:pt idx="58">
                  <c:v>271</c:v>
                </c:pt>
                <c:pt idx="59">
                  <c:v>275</c:v>
                </c:pt>
                <c:pt idx="60">
                  <c:v>280</c:v>
                </c:pt>
                <c:pt idx="61">
                  <c:v>285</c:v>
                </c:pt>
                <c:pt idx="62">
                  <c:v>290</c:v>
                </c:pt>
                <c:pt idx="63">
                  <c:v>295</c:v>
                </c:pt>
                <c:pt idx="64">
                  <c:v>300</c:v>
                </c:pt>
                <c:pt idx="65">
                  <c:v>305</c:v>
                </c:pt>
                <c:pt idx="66">
                  <c:v>310</c:v>
                </c:pt>
                <c:pt idx="67">
                  <c:v>315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335</c:v>
                </c:pt>
                <c:pt idx="72">
                  <c:v>340</c:v>
                </c:pt>
                <c:pt idx="73">
                  <c:v>345</c:v>
                </c:pt>
                <c:pt idx="74">
                  <c:v>350</c:v>
                </c:pt>
                <c:pt idx="75">
                  <c:v>355</c:v>
                </c:pt>
                <c:pt idx="76">
                  <c:v>360</c:v>
                </c:pt>
              </c:numCache>
            </c:numRef>
          </c:xVal>
          <c:yVal>
            <c:numRef>
              <c:f>Feuil1!$B$10:$B$86</c:f>
              <c:numCache>
                <c:formatCode>General</c:formatCode>
                <c:ptCount val="77"/>
                <c:pt idx="0">
                  <c:v>0</c:v>
                </c:pt>
                <c:pt idx="1">
                  <c:v>8.7488663525924007E-2</c:v>
                </c:pt>
                <c:pt idx="2">
                  <c:v>0.17632698070846498</c:v>
                </c:pt>
                <c:pt idx="3">
                  <c:v>0.2679491924311227</c:v>
                </c:pt>
                <c:pt idx="4">
                  <c:v>0.36397023426620234</c:v>
                </c:pt>
                <c:pt idx="5">
                  <c:v>0.46630765815499858</c:v>
                </c:pt>
                <c:pt idx="6">
                  <c:v>0.57735026918962573</c:v>
                </c:pt>
                <c:pt idx="7">
                  <c:v>0.70020753820970971</c:v>
                </c:pt>
                <c:pt idx="8">
                  <c:v>0.83909963117727993</c:v>
                </c:pt>
                <c:pt idx="9">
                  <c:v>0.99999999999999989</c:v>
                </c:pt>
                <c:pt idx="10">
                  <c:v>1.19175359259421</c:v>
                </c:pt>
                <c:pt idx="11">
                  <c:v>1.4281480067421144</c:v>
                </c:pt>
                <c:pt idx="12">
                  <c:v>1.7320508075688767</c:v>
                </c:pt>
                <c:pt idx="13">
                  <c:v>2.1445069205095586</c:v>
                </c:pt>
                <c:pt idx="14">
                  <c:v>2.7474774194546216</c:v>
                </c:pt>
                <c:pt idx="15">
                  <c:v>3.7320508075688776</c:v>
                </c:pt>
                <c:pt idx="16">
                  <c:v>5.6712818196177066</c:v>
                </c:pt>
                <c:pt idx="17">
                  <c:v>11.430052302761348</c:v>
                </c:pt>
                <c:pt idx="18">
                  <c:v>57.289961630759144</c:v>
                </c:pt>
                <c:pt idx="20">
                  <c:v>-57.289961630759549</c:v>
                </c:pt>
                <c:pt idx="21">
                  <c:v>-11.430052302761336</c:v>
                </c:pt>
                <c:pt idx="22">
                  <c:v>-5.6712818196177111</c:v>
                </c:pt>
                <c:pt idx="23">
                  <c:v>-3.7320508075688763</c:v>
                </c:pt>
                <c:pt idx="24">
                  <c:v>-2.7474774194546225</c:v>
                </c:pt>
                <c:pt idx="25">
                  <c:v>-2.1445069205095595</c:v>
                </c:pt>
                <c:pt idx="26">
                  <c:v>-1.7320508075688783</c:v>
                </c:pt>
                <c:pt idx="27">
                  <c:v>-1.4281480067421142</c:v>
                </c:pt>
                <c:pt idx="28">
                  <c:v>-1.19175359259421</c:v>
                </c:pt>
                <c:pt idx="29">
                  <c:v>-1.0000000000000002</c:v>
                </c:pt>
                <c:pt idx="30">
                  <c:v>-0.83909963117728037</c:v>
                </c:pt>
                <c:pt idx="31">
                  <c:v>-0.7002075382097096</c:v>
                </c:pt>
                <c:pt idx="32">
                  <c:v>-0.57735026918962573</c:v>
                </c:pt>
                <c:pt idx="33">
                  <c:v>-0.46630765815499864</c:v>
                </c:pt>
                <c:pt idx="34">
                  <c:v>-0.36397023426620256</c:v>
                </c:pt>
                <c:pt idx="35">
                  <c:v>-0.26794919243112297</c:v>
                </c:pt>
                <c:pt idx="36">
                  <c:v>-0.17632698070846489</c:v>
                </c:pt>
                <c:pt idx="37">
                  <c:v>-8.7488663525924021E-2</c:v>
                </c:pt>
                <c:pt idx="38">
                  <c:v>-1.22514845490862E-16</c:v>
                </c:pt>
                <c:pt idx="39">
                  <c:v>8.7488663525923785E-2</c:v>
                </c:pt>
                <c:pt idx="40">
                  <c:v>0.17632698070846509</c:v>
                </c:pt>
                <c:pt idx="41">
                  <c:v>0.2679491924311227</c:v>
                </c:pt>
                <c:pt idx="42">
                  <c:v>0.36397023426620229</c:v>
                </c:pt>
                <c:pt idx="43">
                  <c:v>0.46630765815499836</c:v>
                </c:pt>
                <c:pt idx="44">
                  <c:v>0.57735026918962595</c:v>
                </c:pt>
                <c:pt idx="45">
                  <c:v>0.70020753820970982</c:v>
                </c:pt>
                <c:pt idx="46">
                  <c:v>0.83909963117727993</c:v>
                </c:pt>
                <c:pt idx="47">
                  <c:v>0.99999999999999967</c:v>
                </c:pt>
                <c:pt idx="48">
                  <c:v>1.1917535925942093</c:v>
                </c:pt>
                <c:pt idx="49">
                  <c:v>1.4281480067421135</c:v>
                </c:pt>
                <c:pt idx="50">
                  <c:v>1.7320508075688754</c:v>
                </c:pt>
                <c:pt idx="51">
                  <c:v>2.1445069205095604</c:v>
                </c:pt>
                <c:pt idx="52">
                  <c:v>2.7474774194546243</c:v>
                </c:pt>
                <c:pt idx="53">
                  <c:v>3.732050807568879</c:v>
                </c:pt>
                <c:pt idx="54">
                  <c:v>5.6712818196177102</c:v>
                </c:pt>
                <c:pt idx="55">
                  <c:v>11.430052302761332</c:v>
                </c:pt>
                <c:pt idx="56">
                  <c:v>57.289961630759471</c:v>
                </c:pt>
                <c:pt idx="58">
                  <c:v>-57.289961630760679</c:v>
                </c:pt>
                <c:pt idx="59">
                  <c:v>-11.43005230276138</c:v>
                </c:pt>
                <c:pt idx="60">
                  <c:v>-5.6712818196177226</c:v>
                </c:pt>
                <c:pt idx="61">
                  <c:v>-3.7320508075688847</c:v>
                </c:pt>
                <c:pt idx="62">
                  <c:v>-2.7474774194546199</c:v>
                </c:pt>
                <c:pt idx="63">
                  <c:v>-2.1445069205095577</c:v>
                </c:pt>
                <c:pt idx="64">
                  <c:v>-1.732050807568877</c:v>
                </c:pt>
                <c:pt idx="65">
                  <c:v>-1.4281480067421146</c:v>
                </c:pt>
                <c:pt idx="66">
                  <c:v>-1.1917535925942102</c:v>
                </c:pt>
                <c:pt idx="67">
                  <c:v>-1.0000000000000004</c:v>
                </c:pt>
                <c:pt idx="68">
                  <c:v>-0.83909963117728059</c:v>
                </c:pt>
                <c:pt idx="69">
                  <c:v>-0.70020753820971038</c:v>
                </c:pt>
                <c:pt idx="70">
                  <c:v>-0.57735026918962651</c:v>
                </c:pt>
                <c:pt idx="71">
                  <c:v>-0.46630765815499825</c:v>
                </c:pt>
                <c:pt idx="72">
                  <c:v>-0.36397023426620218</c:v>
                </c:pt>
                <c:pt idx="73">
                  <c:v>-0.26794919243112264</c:v>
                </c:pt>
                <c:pt idx="74">
                  <c:v>-0.176326980708465</c:v>
                </c:pt>
                <c:pt idx="75">
                  <c:v>-8.7488663525924146E-2</c:v>
                </c:pt>
                <c:pt idx="76">
                  <c:v>-2.45029690981724E-16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3552"/>
        <c:axId val="44593920"/>
      </c:scatterChart>
      <c:valAx>
        <c:axId val="44583552"/>
        <c:scaling>
          <c:orientation val="minMax"/>
          <c:max val="36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44593920"/>
        <c:crosses val="autoZero"/>
        <c:crossBetween val="midCat"/>
        <c:majorUnit val="30"/>
        <c:minorUnit val="10"/>
      </c:valAx>
      <c:valAx>
        <c:axId val="44593920"/>
        <c:scaling>
          <c:orientation val="minMax"/>
          <c:max val="15"/>
          <c:min val="-1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Rapport h/l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83552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51</xdr:row>
      <xdr:rowOff>28575</xdr:rowOff>
    </xdr:from>
    <xdr:to>
      <xdr:col>11</xdr:col>
      <xdr:colOff>219075</xdr:colOff>
      <xdr:row>76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28" workbookViewId="0">
      <selection activeCell="J35" sqref="J35"/>
    </sheetView>
  </sheetViews>
  <sheetFormatPr baseColWidth="10" defaultRowHeight="15" x14ac:dyDescent="0.25"/>
  <sheetData>
    <row r="1" spans="1:4" x14ac:dyDescent="0.25">
      <c r="B1" t="s">
        <v>27</v>
      </c>
    </row>
    <row r="2" spans="1:4" ht="15.75" thickBot="1" x14ac:dyDescent="0.3"/>
    <row r="3" spans="1:4" x14ac:dyDescent="0.25">
      <c r="A3" t="s">
        <v>28</v>
      </c>
      <c r="B3" s="4"/>
      <c r="C3" s="8"/>
      <c r="D3" s="5"/>
    </row>
    <row r="4" spans="1:4" x14ac:dyDescent="0.25">
      <c r="A4" t="s">
        <v>24</v>
      </c>
      <c r="B4" s="9"/>
      <c r="C4" s="2"/>
      <c r="D4" s="10"/>
    </row>
    <row r="5" spans="1:4" x14ac:dyDescent="0.25">
      <c r="A5" t="s">
        <v>25</v>
      </c>
      <c r="B5" s="9"/>
      <c r="C5" s="2"/>
      <c r="D5" s="10"/>
    </row>
    <row r="6" spans="1:4" ht="15.75" thickBot="1" x14ac:dyDescent="0.3">
      <c r="A6" t="s">
        <v>26</v>
      </c>
      <c r="B6" s="6"/>
      <c r="C6" s="11"/>
      <c r="D6" s="7"/>
    </row>
    <row r="8" spans="1:4" x14ac:dyDescent="0.25">
      <c r="A8" s="1" t="s">
        <v>0</v>
      </c>
      <c r="B8" s="1" t="s">
        <v>1</v>
      </c>
    </row>
    <row r="9" spans="1:4" x14ac:dyDescent="0.25">
      <c r="A9" s="2"/>
      <c r="B9" s="2"/>
    </row>
    <row r="10" spans="1:4" x14ac:dyDescent="0.25">
      <c r="A10" s="1">
        <v>0</v>
      </c>
      <c r="B10" s="1">
        <f>TAN(RADIANS(A10))</f>
        <v>0</v>
      </c>
      <c r="D10" t="s">
        <v>2</v>
      </c>
    </row>
    <row r="11" spans="1:4" x14ac:dyDescent="0.25">
      <c r="A11" s="1">
        <v>5</v>
      </c>
      <c r="B11" s="1">
        <f t="shared" ref="B11:B74" si="0">TAN(RADIANS(A11))</f>
        <v>8.7488663525924007E-2</v>
      </c>
      <c r="D11" t="s">
        <v>3</v>
      </c>
    </row>
    <row r="12" spans="1:4" x14ac:dyDescent="0.25">
      <c r="A12" s="1">
        <v>10</v>
      </c>
      <c r="B12" s="1">
        <f t="shared" si="0"/>
        <v>0.17632698070846498</v>
      </c>
      <c r="D12" t="s">
        <v>4</v>
      </c>
    </row>
    <row r="13" spans="1:4" x14ac:dyDescent="0.25">
      <c r="A13" s="1">
        <v>15</v>
      </c>
      <c r="B13" s="1">
        <f t="shared" si="0"/>
        <v>0.2679491924311227</v>
      </c>
    </row>
    <row r="14" spans="1:4" x14ac:dyDescent="0.25">
      <c r="A14" s="1">
        <v>20</v>
      </c>
      <c r="B14" s="1">
        <f t="shared" si="0"/>
        <v>0.36397023426620234</v>
      </c>
      <c r="D14" t="s">
        <v>5</v>
      </c>
    </row>
    <row r="15" spans="1:4" x14ac:dyDescent="0.25">
      <c r="A15" s="1">
        <v>25</v>
      </c>
      <c r="B15" s="1">
        <f t="shared" si="0"/>
        <v>0.46630765815499858</v>
      </c>
      <c r="D15" t="s">
        <v>6</v>
      </c>
    </row>
    <row r="16" spans="1:4" x14ac:dyDescent="0.25">
      <c r="A16" s="1">
        <v>30</v>
      </c>
      <c r="B16" s="1">
        <f t="shared" si="0"/>
        <v>0.57735026918962573</v>
      </c>
      <c r="D16" t="s">
        <v>7</v>
      </c>
    </row>
    <row r="17" spans="1:8" x14ac:dyDescent="0.25">
      <c r="A17" s="1">
        <v>35</v>
      </c>
      <c r="B17" s="1">
        <f t="shared" si="0"/>
        <v>0.70020753820970971</v>
      </c>
    </row>
    <row r="18" spans="1:8" x14ac:dyDescent="0.25">
      <c r="A18" s="1">
        <v>40</v>
      </c>
      <c r="B18" s="1">
        <f t="shared" si="0"/>
        <v>0.83909963117727993</v>
      </c>
      <c r="D18" t="s">
        <v>8</v>
      </c>
    </row>
    <row r="19" spans="1:8" x14ac:dyDescent="0.25">
      <c r="A19" s="1">
        <v>45</v>
      </c>
      <c r="B19" s="1">
        <f t="shared" si="0"/>
        <v>0.99999999999999989</v>
      </c>
    </row>
    <row r="20" spans="1:8" x14ac:dyDescent="0.25">
      <c r="A20" s="1">
        <v>50</v>
      </c>
      <c r="B20" s="1">
        <f t="shared" si="0"/>
        <v>1.19175359259421</v>
      </c>
      <c r="D20" t="s">
        <v>9</v>
      </c>
    </row>
    <row r="21" spans="1:8" x14ac:dyDescent="0.25">
      <c r="A21" s="1">
        <v>55</v>
      </c>
      <c r="B21" s="1">
        <f t="shared" si="0"/>
        <v>1.4281480067421144</v>
      </c>
      <c r="D21" t="s">
        <v>10</v>
      </c>
    </row>
    <row r="22" spans="1:8" x14ac:dyDescent="0.25">
      <c r="A22" s="1">
        <v>60</v>
      </c>
      <c r="B22" s="1">
        <f t="shared" si="0"/>
        <v>1.7320508075688767</v>
      </c>
    </row>
    <row r="23" spans="1:8" ht="15.75" thickBot="1" x14ac:dyDescent="0.3">
      <c r="A23" s="1">
        <v>65</v>
      </c>
      <c r="B23" s="1">
        <f t="shared" si="0"/>
        <v>2.1445069205095586</v>
      </c>
      <c r="D23" t="s">
        <v>11</v>
      </c>
    </row>
    <row r="24" spans="1:8" ht="15.75" thickBot="1" x14ac:dyDescent="0.3">
      <c r="A24" s="1">
        <v>70</v>
      </c>
      <c r="B24" s="1">
        <f t="shared" si="0"/>
        <v>2.7474774194546216</v>
      </c>
      <c r="E24" s="12" t="s">
        <v>23</v>
      </c>
      <c r="F24" s="13"/>
      <c r="G24" s="3"/>
    </row>
    <row r="25" spans="1:8" x14ac:dyDescent="0.25">
      <c r="A25" s="1">
        <v>75</v>
      </c>
      <c r="B25" s="1">
        <f t="shared" si="0"/>
        <v>3.7320508075688776</v>
      </c>
    </row>
    <row r="26" spans="1:8" x14ac:dyDescent="0.25">
      <c r="A26" s="1">
        <v>80</v>
      </c>
      <c r="B26" s="1">
        <f t="shared" si="0"/>
        <v>5.6712818196177066</v>
      </c>
      <c r="D26" t="s">
        <v>12</v>
      </c>
    </row>
    <row r="27" spans="1:8" x14ac:dyDescent="0.25">
      <c r="A27" s="1">
        <v>85</v>
      </c>
      <c r="B27" s="1">
        <f t="shared" si="0"/>
        <v>11.430052302761348</v>
      </c>
      <c r="D27" t="s">
        <v>13</v>
      </c>
    </row>
    <row r="28" spans="1:8" x14ac:dyDescent="0.25">
      <c r="A28" s="1">
        <v>89</v>
      </c>
      <c r="B28" s="1">
        <f t="shared" si="0"/>
        <v>57.289961630759144</v>
      </c>
    </row>
    <row r="29" spans="1:8" x14ac:dyDescent="0.25">
      <c r="A29" s="1">
        <v>90</v>
      </c>
      <c r="B29" s="1"/>
      <c r="D29" t="s">
        <v>14</v>
      </c>
    </row>
    <row r="30" spans="1:8" ht="15.75" thickBot="1" x14ac:dyDescent="0.3">
      <c r="A30" s="1">
        <v>91</v>
      </c>
      <c r="B30" s="1">
        <f t="shared" si="0"/>
        <v>-57.289961630759549</v>
      </c>
    </row>
    <row r="31" spans="1:8" x14ac:dyDescent="0.25">
      <c r="A31" s="1">
        <v>95</v>
      </c>
      <c r="B31" s="1">
        <f t="shared" si="0"/>
        <v>-11.430052302761336</v>
      </c>
      <c r="D31" t="s">
        <v>15</v>
      </c>
      <c r="G31" s="4" t="s">
        <v>29</v>
      </c>
      <c r="H31" s="5"/>
    </row>
    <row r="32" spans="1:8" ht="15.75" thickBot="1" x14ac:dyDescent="0.3">
      <c r="A32" s="1">
        <v>100</v>
      </c>
      <c r="B32" s="1">
        <f t="shared" si="0"/>
        <v>-5.6712818196177111</v>
      </c>
      <c r="D32" t="s">
        <v>16</v>
      </c>
      <c r="G32" s="14" t="s">
        <v>29</v>
      </c>
      <c r="H32" s="7"/>
    </row>
    <row r="33" spans="1:9" x14ac:dyDescent="0.25">
      <c r="A33" s="1">
        <v>105</v>
      </c>
      <c r="B33" s="1">
        <f t="shared" si="0"/>
        <v>-3.7320508075688763</v>
      </c>
    </row>
    <row r="34" spans="1:9" x14ac:dyDescent="0.25">
      <c r="A34" s="1">
        <v>110</v>
      </c>
      <c r="B34" s="1">
        <f t="shared" si="0"/>
        <v>-2.7474774194546225</v>
      </c>
      <c r="D34" t="s">
        <v>17</v>
      </c>
    </row>
    <row r="35" spans="1:9" ht="15.75" thickBot="1" x14ac:dyDescent="0.3">
      <c r="A35" s="1">
        <v>115</v>
      </c>
      <c r="B35" s="1">
        <f t="shared" si="0"/>
        <v>-2.1445069205095595</v>
      </c>
    </row>
    <row r="36" spans="1:9" x14ac:dyDescent="0.25">
      <c r="A36" s="1">
        <v>120</v>
      </c>
      <c r="B36" s="1">
        <f t="shared" si="0"/>
        <v>-1.7320508075688783</v>
      </c>
      <c r="D36" t="s">
        <v>19</v>
      </c>
      <c r="F36" s="4" t="s">
        <v>30</v>
      </c>
      <c r="G36" s="8"/>
      <c r="H36" s="8"/>
      <c r="I36" s="5"/>
    </row>
    <row r="37" spans="1:9" ht="15.75" thickBot="1" x14ac:dyDescent="0.3">
      <c r="A37" s="1">
        <v>125</v>
      </c>
      <c r="B37" s="1">
        <f t="shared" si="0"/>
        <v>-1.4281480067421142</v>
      </c>
      <c r="D37" t="s">
        <v>18</v>
      </c>
      <c r="F37" s="6" t="s">
        <v>31</v>
      </c>
      <c r="G37" s="11"/>
      <c r="H37" s="11"/>
      <c r="I37" s="7"/>
    </row>
    <row r="38" spans="1:9" x14ac:dyDescent="0.25">
      <c r="A38" s="1">
        <v>130</v>
      </c>
      <c r="B38" s="1">
        <f t="shared" si="0"/>
        <v>-1.19175359259421</v>
      </c>
    </row>
    <row r="39" spans="1:9" x14ac:dyDescent="0.25">
      <c r="A39" s="1">
        <v>135</v>
      </c>
      <c r="B39" s="1">
        <f t="shared" si="0"/>
        <v>-1.0000000000000002</v>
      </c>
      <c r="D39" t="s">
        <v>20</v>
      </c>
      <c r="F39" t="s">
        <v>32</v>
      </c>
    </row>
    <row r="40" spans="1:9" x14ac:dyDescent="0.25">
      <c r="A40" s="1">
        <v>140</v>
      </c>
      <c r="B40" s="1">
        <f t="shared" si="0"/>
        <v>-0.83909963117728037</v>
      </c>
      <c r="F40" t="s">
        <v>33</v>
      </c>
    </row>
    <row r="41" spans="1:9" x14ac:dyDescent="0.25">
      <c r="A41" s="1">
        <v>145</v>
      </c>
      <c r="B41" s="1">
        <f t="shared" si="0"/>
        <v>-0.7002075382097096</v>
      </c>
      <c r="F41" t="s">
        <v>34</v>
      </c>
    </row>
    <row r="42" spans="1:9" x14ac:dyDescent="0.25">
      <c r="A42" s="1">
        <v>150</v>
      </c>
      <c r="B42" s="1">
        <f t="shared" si="0"/>
        <v>-0.57735026918962573</v>
      </c>
      <c r="F42" t="s">
        <v>35</v>
      </c>
    </row>
    <row r="43" spans="1:9" x14ac:dyDescent="0.25">
      <c r="A43" s="1">
        <v>155</v>
      </c>
      <c r="B43" s="1">
        <f t="shared" si="0"/>
        <v>-0.46630765815499864</v>
      </c>
    </row>
    <row r="44" spans="1:9" x14ac:dyDescent="0.25">
      <c r="A44" s="1">
        <v>160</v>
      </c>
      <c r="B44" s="1">
        <f t="shared" si="0"/>
        <v>-0.36397023426620256</v>
      </c>
      <c r="D44" t="s">
        <v>21</v>
      </c>
      <c r="I44" t="s">
        <v>36</v>
      </c>
    </row>
    <row r="45" spans="1:9" x14ac:dyDescent="0.25">
      <c r="A45" s="1">
        <v>165</v>
      </c>
      <c r="B45" s="1">
        <f t="shared" si="0"/>
        <v>-0.26794919243112297</v>
      </c>
      <c r="I45" t="s">
        <v>37</v>
      </c>
    </row>
    <row r="46" spans="1:9" x14ac:dyDescent="0.25">
      <c r="A46" s="1">
        <v>170</v>
      </c>
      <c r="B46" s="1">
        <f t="shared" si="0"/>
        <v>-0.17632698070846489</v>
      </c>
      <c r="I46" t="s">
        <v>38</v>
      </c>
    </row>
    <row r="47" spans="1:9" x14ac:dyDescent="0.25">
      <c r="A47" s="1">
        <v>175</v>
      </c>
      <c r="B47" s="1">
        <f t="shared" si="0"/>
        <v>-8.7488663525924021E-2</v>
      </c>
      <c r="I47" t="s">
        <v>39</v>
      </c>
    </row>
    <row r="48" spans="1:9" x14ac:dyDescent="0.25">
      <c r="A48" s="1">
        <v>180</v>
      </c>
      <c r="B48" s="1">
        <f t="shared" si="0"/>
        <v>-1.22514845490862E-16</v>
      </c>
      <c r="D48" t="s">
        <v>22</v>
      </c>
    </row>
    <row r="49" spans="1:2" x14ac:dyDescent="0.25">
      <c r="A49" s="1">
        <v>185</v>
      </c>
      <c r="B49" s="1">
        <f t="shared" si="0"/>
        <v>8.7488663525923785E-2</v>
      </c>
    </row>
    <row r="50" spans="1:2" x14ac:dyDescent="0.25">
      <c r="A50" s="1">
        <v>190</v>
      </c>
      <c r="B50" s="1">
        <f t="shared" si="0"/>
        <v>0.17632698070846509</v>
      </c>
    </row>
    <row r="51" spans="1:2" x14ac:dyDescent="0.25">
      <c r="A51" s="1">
        <v>195</v>
      </c>
      <c r="B51" s="1">
        <f t="shared" si="0"/>
        <v>0.2679491924311227</v>
      </c>
    </row>
    <row r="52" spans="1:2" x14ac:dyDescent="0.25">
      <c r="A52" s="1">
        <v>200</v>
      </c>
      <c r="B52" s="1">
        <f t="shared" si="0"/>
        <v>0.36397023426620229</v>
      </c>
    </row>
    <row r="53" spans="1:2" x14ac:dyDescent="0.25">
      <c r="A53" s="1">
        <v>205</v>
      </c>
      <c r="B53" s="1">
        <f t="shared" si="0"/>
        <v>0.46630765815499836</v>
      </c>
    </row>
    <row r="54" spans="1:2" x14ac:dyDescent="0.25">
      <c r="A54" s="1">
        <v>210</v>
      </c>
      <c r="B54" s="1">
        <f t="shared" si="0"/>
        <v>0.57735026918962595</v>
      </c>
    </row>
    <row r="55" spans="1:2" x14ac:dyDescent="0.25">
      <c r="A55" s="1">
        <v>215</v>
      </c>
      <c r="B55" s="1">
        <f t="shared" si="0"/>
        <v>0.70020753820970982</v>
      </c>
    </row>
    <row r="56" spans="1:2" x14ac:dyDescent="0.25">
      <c r="A56" s="1">
        <v>220</v>
      </c>
      <c r="B56" s="1">
        <f t="shared" si="0"/>
        <v>0.83909963117727993</v>
      </c>
    </row>
    <row r="57" spans="1:2" x14ac:dyDescent="0.25">
      <c r="A57" s="1">
        <v>225</v>
      </c>
      <c r="B57" s="1">
        <f t="shared" si="0"/>
        <v>0.99999999999999967</v>
      </c>
    </row>
    <row r="58" spans="1:2" x14ac:dyDescent="0.25">
      <c r="A58" s="1">
        <v>230</v>
      </c>
      <c r="B58" s="1">
        <f t="shared" si="0"/>
        <v>1.1917535925942093</v>
      </c>
    </row>
    <row r="59" spans="1:2" x14ac:dyDescent="0.25">
      <c r="A59" s="1">
        <v>235</v>
      </c>
      <c r="B59" s="1">
        <f t="shared" si="0"/>
        <v>1.4281480067421135</v>
      </c>
    </row>
    <row r="60" spans="1:2" x14ac:dyDescent="0.25">
      <c r="A60" s="1">
        <v>240</v>
      </c>
      <c r="B60" s="1">
        <f t="shared" si="0"/>
        <v>1.7320508075688754</v>
      </c>
    </row>
    <row r="61" spans="1:2" x14ac:dyDescent="0.25">
      <c r="A61" s="1">
        <v>245</v>
      </c>
      <c r="B61" s="1">
        <f t="shared" si="0"/>
        <v>2.1445069205095604</v>
      </c>
    </row>
    <row r="62" spans="1:2" x14ac:dyDescent="0.25">
      <c r="A62" s="1">
        <v>250</v>
      </c>
      <c r="B62" s="1">
        <f t="shared" si="0"/>
        <v>2.7474774194546243</v>
      </c>
    </row>
    <row r="63" spans="1:2" x14ac:dyDescent="0.25">
      <c r="A63" s="1">
        <v>255</v>
      </c>
      <c r="B63" s="1">
        <f t="shared" si="0"/>
        <v>3.732050807568879</v>
      </c>
    </row>
    <row r="64" spans="1:2" x14ac:dyDescent="0.25">
      <c r="A64" s="1">
        <v>260</v>
      </c>
      <c r="B64" s="1">
        <f t="shared" si="0"/>
        <v>5.6712818196177102</v>
      </c>
    </row>
    <row r="65" spans="1:2" x14ac:dyDescent="0.25">
      <c r="A65" s="1">
        <v>265</v>
      </c>
      <c r="B65" s="1">
        <f t="shared" si="0"/>
        <v>11.430052302761332</v>
      </c>
    </row>
    <row r="66" spans="1:2" x14ac:dyDescent="0.25">
      <c r="A66" s="1">
        <v>269</v>
      </c>
      <c r="B66" s="1">
        <f t="shared" si="0"/>
        <v>57.289961630759471</v>
      </c>
    </row>
    <row r="67" spans="1:2" x14ac:dyDescent="0.25">
      <c r="A67" s="1">
        <v>270</v>
      </c>
      <c r="B67" s="1"/>
    </row>
    <row r="68" spans="1:2" x14ac:dyDescent="0.25">
      <c r="A68" s="1">
        <v>271</v>
      </c>
      <c r="B68" s="1">
        <f t="shared" si="0"/>
        <v>-57.289961630760679</v>
      </c>
    </row>
    <row r="69" spans="1:2" x14ac:dyDescent="0.25">
      <c r="A69" s="1">
        <v>275</v>
      </c>
      <c r="B69" s="1">
        <f t="shared" si="0"/>
        <v>-11.43005230276138</v>
      </c>
    </row>
    <row r="70" spans="1:2" x14ac:dyDescent="0.25">
      <c r="A70" s="1">
        <v>280</v>
      </c>
      <c r="B70" s="1">
        <f t="shared" si="0"/>
        <v>-5.6712818196177226</v>
      </c>
    </row>
    <row r="71" spans="1:2" x14ac:dyDescent="0.25">
      <c r="A71" s="1">
        <v>285</v>
      </c>
      <c r="B71" s="1">
        <f t="shared" si="0"/>
        <v>-3.7320508075688847</v>
      </c>
    </row>
    <row r="72" spans="1:2" x14ac:dyDescent="0.25">
      <c r="A72" s="1">
        <v>290</v>
      </c>
      <c r="B72" s="1">
        <f t="shared" si="0"/>
        <v>-2.7474774194546199</v>
      </c>
    </row>
    <row r="73" spans="1:2" x14ac:dyDescent="0.25">
      <c r="A73" s="1">
        <v>295</v>
      </c>
      <c r="B73" s="1">
        <f t="shared" si="0"/>
        <v>-2.1445069205095577</v>
      </c>
    </row>
    <row r="74" spans="1:2" x14ac:dyDescent="0.25">
      <c r="A74" s="1">
        <v>300</v>
      </c>
      <c r="B74" s="1">
        <f t="shared" si="0"/>
        <v>-1.732050807568877</v>
      </c>
    </row>
    <row r="75" spans="1:2" x14ac:dyDescent="0.25">
      <c r="A75" s="1">
        <v>305</v>
      </c>
      <c r="B75" s="1">
        <f t="shared" ref="B75:B86" si="1">TAN(RADIANS(A75))</f>
        <v>-1.4281480067421146</v>
      </c>
    </row>
    <row r="76" spans="1:2" x14ac:dyDescent="0.25">
      <c r="A76" s="1">
        <v>310</v>
      </c>
      <c r="B76" s="1">
        <f t="shared" si="1"/>
        <v>-1.1917535925942102</v>
      </c>
    </row>
    <row r="77" spans="1:2" x14ac:dyDescent="0.25">
      <c r="A77" s="1">
        <v>315</v>
      </c>
      <c r="B77" s="1">
        <f t="shared" si="1"/>
        <v>-1.0000000000000004</v>
      </c>
    </row>
    <row r="78" spans="1:2" x14ac:dyDescent="0.25">
      <c r="A78" s="1">
        <v>320</v>
      </c>
      <c r="B78" s="1">
        <f t="shared" si="1"/>
        <v>-0.83909963117728059</v>
      </c>
    </row>
    <row r="79" spans="1:2" x14ac:dyDescent="0.25">
      <c r="A79" s="1">
        <v>325</v>
      </c>
      <c r="B79" s="1">
        <f t="shared" si="1"/>
        <v>-0.70020753820971038</v>
      </c>
    </row>
    <row r="80" spans="1:2" x14ac:dyDescent="0.25">
      <c r="A80" s="1">
        <v>330</v>
      </c>
      <c r="B80" s="1">
        <f t="shared" si="1"/>
        <v>-0.57735026918962651</v>
      </c>
    </row>
    <row r="81" spans="1:2" x14ac:dyDescent="0.25">
      <c r="A81" s="1">
        <v>335</v>
      </c>
      <c r="B81" s="1">
        <f t="shared" si="1"/>
        <v>-0.46630765815499825</v>
      </c>
    </row>
    <row r="82" spans="1:2" x14ac:dyDescent="0.25">
      <c r="A82" s="1">
        <v>340</v>
      </c>
      <c r="B82" s="1">
        <f t="shared" si="1"/>
        <v>-0.36397023426620218</v>
      </c>
    </row>
    <row r="83" spans="1:2" x14ac:dyDescent="0.25">
      <c r="A83" s="1">
        <v>345</v>
      </c>
      <c r="B83" s="1">
        <f t="shared" si="1"/>
        <v>-0.26794919243112264</v>
      </c>
    </row>
    <row r="84" spans="1:2" x14ac:dyDescent="0.25">
      <c r="A84" s="1">
        <v>350</v>
      </c>
      <c r="B84" s="1">
        <f t="shared" si="1"/>
        <v>-0.176326980708465</v>
      </c>
    </row>
    <row r="85" spans="1:2" x14ac:dyDescent="0.25">
      <c r="A85" s="1">
        <v>355</v>
      </c>
      <c r="B85" s="1">
        <f t="shared" si="1"/>
        <v>-8.7488663525924146E-2</v>
      </c>
    </row>
    <row r="86" spans="1:2" x14ac:dyDescent="0.25">
      <c r="A86" s="1">
        <v>360</v>
      </c>
      <c r="B86" s="1">
        <f t="shared" si="1"/>
        <v>-2.45029690981724E-16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5TQF</cp:lastModifiedBy>
  <dcterms:created xsi:type="dcterms:W3CDTF">2016-12-07T21:07:46Z</dcterms:created>
  <dcterms:modified xsi:type="dcterms:W3CDTF">2017-10-24T12:22:23Z</dcterms:modified>
</cp:coreProperties>
</file>